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LAW\Documents\WA DEBUT\2022 Articles\Competiotion GAp Analysis\40k per year is how muchan hour\"/>
    </mc:Choice>
  </mc:AlternateContent>
  <xr:revisionPtr revIDLastSave="0" documentId="8_{85298FDB-272F-4248-A4E7-1B21C0CC6D36}" xr6:coauthVersionLast="47" xr6:coauthVersionMax="47" xr10:uidLastSave="{00000000-0000-0000-0000-000000000000}"/>
  <bookViews>
    <workbookView xWindow="1095" yWindow="390" windowWidth="28770" windowHeight="15600" xr2:uid="{E146D13E-E272-43CF-B3BD-4EDF4B286976}"/>
  </bookViews>
  <sheets>
    <sheet name="Hourly Pay Calculato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10" i="1"/>
  <c r="E9" i="1"/>
  <c r="I7" i="1"/>
</calcChain>
</file>

<file path=xl/sharedStrings.xml><?xml version="1.0" encoding="utf-8"?>
<sst xmlns="http://schemas.openxmlformats.org/spreadsheetml/2006/main" count="2" uniqueCount="2">
  <si>
    <t>Yearly PAY</t>
  </si>
  <si>
    <t>Hourly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</si>
</sst>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6" fontId="2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4" fontId="5" fillId="4" borderId="1" xfId="1" applyFont="1" applyFill="1" applyBorder="1" applyAlignment="1">
      <alignment horizontal="center" vertical="center"/>
    </xf>
    <xf numFmtId="164" fontId="6" fillId="5" borderId="0" xfId="1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EB3BA-4EAD-40EF-A4D8-B6059D243CFC}">
  <dimension ref="E5:I22"/>
  <sheetViews>
    <sheetView tabSelected="1" workbookViewId="0">
      <selection activeCell="I11" sqref="I11"/>
    </sheetView>
  </sheetViews>
  <sheetFormatPr defaultRowHeight="24.95" customHeight="1" x14ac:dyDescent="0.25"/>
  <cols>
    <col min="5" max="5" width="0.28515625" customWidth="1"/>
    <col min="7" max="7" width="35.7109375" customWidth="1"/>
    <col min="8" max="8" width="20.140625" customWidth="1"/>
    <col min="9" max="9" width="26.5703125" customWidth="1"/>
  </cols>
  <sheetData>
    <row r="5" spans="5:9" ht="9" customHeight="1" x14ac:dyDescent="0.25"/>
    <row r="6" spans="5:9" ht="51.75" customHeight="1" x14ac:dyDescent="0.25">
      <c r="E6" s="1"/>
      <c r="F6" s="1"/>
      <c r="G6" s="1"/>
      <c r="H6" s="1"/>
      <c r="I6" s="2" t="s">
        <v>0</v>
      </c>
    </row>
    <row r="7" spans="5:9" ht="36" customHeight="1" x14ac:dyDescent="0.5">
      <c r="E7" s="3">
        <v>20</v>
      </c>
      <c r="F7" s="1"/>
      <c r="G7" s="4" t="s">
        <v>1</v>
      </c>
      <c r="H7" s="5">
        <v>50</v>
      </c>
      <c r="I7" s="6">
        <f>2000*H7</f>
        <v>100000</v>
      </c>
    </row>
    <row r="8" spans="5:9" ht="24.95" customHeight="1" x14ac:dyDescent="0.25">
      <c r="E8" s="3">
        <v>25</v>
      </c>
      <c r="F8" s="1"/>
      <c r="G8" s="1"/>
      <c r="H8" s="1"/>
    </row>
    <row r="9" spans="5:9" ht="24.95" customHeight="1" x14ac:dyDescent="0.25">
      <c r="E9" s="3">
        <f>E8+5</f>
        <v>30</v>
      </c>
      <c r="F9" s="1"/>
      <c r="G9" s="1"/>
      <c r="H9" s="1"/>
    </row>
    <row r="10" spans="5:9" ht="24.95" customHeight="1" x14ac:dyDescent="0.25">
      <c r="E10" s="3">
        <f t="shared" ref="E10:E22" si="0">E9+5</f>
        <v>35</v>
      </c>
      <c r="F10" s="1"/>
      <c r="G10" s="1"/>
      <c r="H10" s="1"/>
    </row>
    <row r="11" spans="5:9" ht="24.95" customHeight="1" x14ac:dyDescent="0.25">
      <c r="E11" s="3">
        <f t="shared" si="0"/>
        <v>40</v>
      </c>
      <c r="F11" s="1"/>
      <c r="G11" s="1"/>
      <c r="H11" s="1"/>
    </row>
    <row r="12" spans="5:9" ht="24.95" customHeight="1" x14ac:dyDescent="0.25">
      <c r="E12" s="3">
        <f t="shared" si="0"/>
        <v>45</v>
      </c>
      <c r="F12" s="1"/>
      <c r="G12" s="1"/>
      <c r="H12" s="1"/>
    </row>
    <row r="13" spans="5:9" ht="24.95" customHeight="1" x14ac:dyDescent="0.25">
      <c r="E13" s="3">
        <f t="shared" si="0"/>
        <v>50</v>
      </c>
      <c r="F13" s="1"/>
      <c r="G13" s="1"/>
      <c r="H13" s="1"/>
    </row>
    <row r="14" spans="5:9" ht="24.95" customHeight="1" x14ac:dyDescent="0.25">
      <c r="E14" s="3">
        <f t="shared" si="0"/>
        <v>55</v>
      </c>
      <c r="F14" s="1"/>
      <c r="G14" s="1"/>
      <c r="H14" s="1"/>
    </row>
    <row r="15" spans="5:9" ht="24.95" customHeight="1" x14ac:dyDescent="0.25">
      <c r="E15" s="3">
        <f t="shared" si="0"/>
        <v>60</v>
      </c>
      <c r="F15" s="1"/>
      <c r="G15" s="1"/>
      <c r="H15" s="1"/>
    </row>
    <row r="16" spans="5:9" ht="24.95" customHeight="1" x14ac:dyDescent="0.25">
      <c r="E16" s="3">
        <f t="shared" si="0"/>
        <v>65</v>
      </c>
      <c r="F16" s="1"/>
      <c r="G16" s="1"/>
      <c r="H16" s="1"/>
    </row>
    <row r="17" spans="5:8" ht="24.95" customHeight="1" x14ac:dyDescent="0.25">
      <c r="E17" s="3">
        <f t="shared" si="0"/>
        <v>70</v>
      </c>
      <c r="F17" s="1"/>
      <c r="G17" s="1"/>
      <c r="H17" s="1"/>
    </row>
    <row r="18" spans="5:8" ht="24.95" customHeight="1" x14ac:dyDescent="0.25">
      <c r="E18" s="3">
        <f t="shared" si="0"/>
        <v>75</v>
      </c>
      <c r="F18" s="1"/>
      <c r="G18" s="1"/>
      <c r="H18" s="1"/>
    </row>
    <row r="19" spans="5:8" ht="24.95" customHeight="1" x14ac:dyDescent="0.25">
      <c r="E19" s="3">
        <f t="shared" si="0"/>
        <v>80</v>
      </c>
      <c r="F19" s="1"/>
      <c r="G19" s="1"/>
      <c r="H19" s="1"/>
    </row>
    <row r="20" spans="5:8" ht="24.95" customHeight="1" x14ac:dyDescent="0.25">
      <c r="E20" s="3">
        <f t="shared" si="0"/>
        <v>85</v>
      </c>
      <c r="F20" s="1"/>
      <c r="G20" s="1"/>
      <c r="H20" s="1"/>
    </row>
    <row r="21" spans="5:8" ht="24.95" customHeight="1" x14ac:dyDescent="0.25">
      <c r="E21" s="3">
        <f t="shared" si="0"/>
        <v>90</v>
      </c>
      <c r="F21" s="1"/>
      <c r="G21" s="1"/>
      <c r="H21" s="1"/>
    </row>
    <row r="22" spans="5:8" ht="24.95" customHeight="1" x14ac:dyDescent="0.25">
      <c r="E22" s="3">
        <f t="shared" si="0"/>
        <v>95</v>
      </c>
      <c r="F22" s="1"/>
      <c r="G22" s="1"/>
      <c r="H22" s="1"/>
    </row>
  </sheetData>
  <dataValidations count="1">
    <dataValidation type="list" allowBlank="1" showInputMessage="1" showErrorMessage="1" sqref="H7" xr:uid="{FC13C5AC-4E65-4533-8B25-7D5DE4844F1F}">
      <formula1>$E$7:$E$22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Hourly Pay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TELEX PEGNYEMB</dc:creator>
  <cp:lastModifiedBy>TELEX PEGNYEMB</cp:lastModifiedBy>
  <dcterms:created xsi:type="dcterms:W3CDTF">2021-12-27T00:25:26Z</dcterms:created>
  <dcterms:modified xsi:type="dcterms:W3CDTF">2021-12-27T01:45:59Z</dcterms:modified>
</cp:coreProperties>
</file>