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LAW\Documents\WA DEBUT\2021 ARTICLES\Can You Trade Shibu on Webull\"/>
    </mc:Choice>
  </mc:AlternateContent>
  <xr:revisionPtr revIDLastSave="0" documentId="13_ncr:1_{E87D5B88-BF0B-4209-9AB6-99E08ADBBF5D}" xr6:coauthVersionLast="47" xr6:coauthVersionMax="47" xr10:uidLastSave="{00000000-0000-0000-0000-000000000000}"/>
  <bookViews>
    <workbookView xWindow="450" yWindow="1950" windowWidth="28770" windowHeight="15600" xr2:uid="{8AEE70E0-54F6-4185-B20D-82A5D124A2DD}"/>
  </bookViews>
  <sheets>
    <sheet name="ShiBU Calculalto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15" i="1"/>
  <c r="D12" i="1"/>
</calcChain>
</file>

<file path=xl/sharedStrings.xml><?xml version="1.0" encoding="utf-8"?>
<sst xmlns="http://schemas.openxmlformats.org/spreadsheetml/2006/main" count="5" uniqueCount="5">
  <si>
    <t>HOW MANY COINS OF SHIBU CAN YOU BUY</t>
  </si>
  <si>
    <t>SHIBU DETAILS</t>
  </si>
  <si>
    <t>Amount You Want to Invest</t>
  </si>
  <si>
    <t>Number of Shibu Coins</t>
  </si>
  <si>
    <t>Shibu Current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</si>
</sst>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.000000_);_(&quot;$&quot;* \(#,##0.000000\);_(&quot;$&quot;* &quot;-&quot;??_);_(@_)"/>
    <numFmt numFmtId="169" formatCode="_(&quot;$&quot;* #,##0_);_(&quot;$&quot;* \(#,##0\);_(&quot;$&quot;* &quot;-&quot;??_);_(@_)"/>
    <numFmt numFmtId="17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4" fillId="5" borderId="3" xfId="2" applyNumberFormat="1" applyFont="1" applyFill="1" applyBorder="1" applyAlignment="1">
      <alignment horizontal="center" vertical="center"/>
    </xf>
    <xf numFmtId="167" fontId="4" fillId="5" borderId="4" xfId="2" applyNumberFormat="1" applyFont="1" applyFill="1" applyBorder="1" applyAlignment="1">
      <alignment horizontal="center" vertical="center"/>
    </xf>
    <xf numFmtId="167" fontId="4" fillId="5" borderId="5" xfId="2" applyNumberFormat="1" applyFont="1" applyFill="1" applyBorder="1" applyAlignment="1">
      <alignment horizontal="center" vertical="center"/>
    </xf>
    <xf numFmtId="167" fontId="4" fillId="5" borderId="6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9" fontId="6" fillId="3" borderId="0" xfId="2" applyNumberFormat="1" applyFont="1" applyFill="1" applyAlignment="1">
      <alignment horizontal="center" vertical="center"/>
    </xf>
    <xf numFmtId="174" fontId="7" fillId="6" borderId="3" xfId="1" applyNumberFormat="1" applyFont="1" applyFill="1" applyBorder="1" applyAlignment="1">
      <alignment horizontal="center" vertical="center"/>
    </xf>
    <xf numFmtId="174" fontId="7" fillId="6" borderId="4" xfId="1" applyNumberFormat="1" applyFont="1" applyFill="1" applyBorder="1" applyAlignment="1">
      <alignment horizontal="center" vertical="center"/>
    </xf>
    <xf numFmtId="174" fontId="7" fillId="6" borderId="5" xfId="1" applyNumberFormat="1" applyFont="1" applyFill="1" applyBorder="1" applyAlignment="1">
      <alignment horizontal="center" vertical="center"/>
    </xf>
    <xf numFmtId="174" fontId="7" fillId="6" borderId="6" xfId="1" applyNumberFormat="1" applyFont="1" applyFill="1" applyBorder="1" applyAlignment="1">
      <alignment horizontal="center" vertical="center"/>
    </xf>
    <xf numFmtId="174" fontId="0" fillId="0" borderId="0" xfId="1" applyNumberFormat="1" applyFont="1"/>
    <xf numFmtId="169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'ShiBU Calculaltor'!$B$2</c:f>
          <c:strCache>
            <c:ptCount val="1"/>
            <c:pt idx="0">
              <c:v>HOW MANY COINS OF SHIBU CAN YOU BUY</c:v>
            </c:pt>
          </c:strCache>
        </c:strRef>
      </c:tx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'ShiBU Calculaltor'!$G$15:$G$26</c:f>
              <c:numCache>
                <c:formatCode>_("$"* #,##0_);_("$"* \(#,##0\);_("$"* "-"??_);_(@_)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500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5000</c:v>
                </c:pt>
              </c:numCache>
            </c:numRef>
          </c:cat>
          <c:val>
            <c:numRef>
              <c:f>'ShiBU Calculaltor'!$H$15:$H$26</c:f>
              <c:numCache>
                <c:formatCode>_(* #,##0_);_(* \(#,##0\);_(* "-"??_);_(@_)</c:formatCode>
                <c:ptCount val="12"/>
                <c:pt idx="0">
                  <c:v>70225</c:v>
                </c:pt>
                <c:pt idx="1">
                  <c:v>140449</c:v>
                </c:pt>
                <c:pt idx="2">
                  <c:v>351124</c:v>
                </c:pt>
                <c:pt idx="3">
                  <c:v>702247</c:v>
                </c:pt>
                <c:pt idx="4">
                  <c:v>1404494</c:v>
                </c:pt>
                <c:pt idx="5">
                  <c:v>2106742</c:v>
                </c:pt>
                <c:pt idx="6">
                  <c:v>2808989</c:v>
                </c:pt>
                <c:pt idx="7">
                  <c:v>7022472</c:v>
                </c:pt>
                <c:pt idx="8">
                  <c:v>14044944</c:v>
                </c:pt>
                <c:pt idx="9">
                  <c:v>21067416</c:v>
                </c:pt>
                <c:pt idx="10">
                  <c:v>28089888</c:v>
                </c:pt>
                <c:pt idx="11">
                  <c:v>70224719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E-495D-9A68-76533C90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-79"/>
        <c:axId val="502151184"/>
        <c:axId val="502151504"/>
      </c:barChart>
      <c:catAx>
        <c:axId val="50215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151504"/>
        <c:crosses val="autoZero"/>
        <c:auto val="1"/>
        <c:lblAlgn val="ctr"/>
        <c:lblOffset val="100"/>
        <c:noMultiLvlLbl val="0"/>
      </c:catAx>
      <c:valAx>
        <c:axId val="50215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15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92D05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200024</xdr:colOff>
      <xdr:row>6</xdr:row>
      <xdr:rowOff>242886</xdr:rowOff>
    </xdr:from>
    <xdr:to>
      <xdr:col>14</xdr:col>
      <xdr:colOff>600074</xdr:colOff>
      <xdr:row>27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EB934-54F4-4A05-9D04-3681166AE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5E1C9-36F6-447D-ADD4-EC88013C6EAD}">
  <dimension ref="B2:O36"/>
  <sheetViews>
    <sheetView tabSelected="1" workbookViewId="0">
      <selection activeCell="Q21" sqref="Q21"/>
    </sheetView>
  </sheetViews>
  <sheetFormatPr defaultRowHeight="15" x14ac:dyDescent="0.25"/>
  <cols>
    <col min="3" max="3" width="17.85546875" customWidth="1"/>
    <col min="5" max="5" width="12.7109375" customWidth="1"/>
    <col min="7" max="7" width="10.5703125" bestFit="1" customWidth="1"/>
    <col min="8" max="8" width="11.5703125" bestFit="1" customWidth="1"/>
  </cols>
  <sheetData>
    <row r="2" spans="2:1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20.100000000000001" customHeight="1" x14ac:dyDescent="0.25"/>
    <row r="8" spans="2:15" ht="20.100000000000001" customHeight="1" x14ac:dyDescent="0.25">
      <c r="B8" s="1" t="s">
        <v>1</v>
      </c>
      <c r="C8" s="1"/>
      <c r="D8" s="1"/>
      <c r="E8" s="1"/>
    </row>
    <row r="9" spans="2:15" ht="20.100000000000001" customHeight="1" thickBot="1" x14ac:dyDescent="0.3">
      <c r="B9" s="1"/>
      <c r="C9" s="1"/>
      <c r="D9" s="1"/>
      <c r="E9" s="1"/>
    </row>
    <row r="10" spans="2:15" ht="29.1" customHeight="1" thickBot="1" x14ac:dyDescent="0.3">
      <c r="B10" s="3" t="s">
        <v>2</v>
      </c>
      <c r="C10" s="4"/>
      <c r="D10" s="14">
        <v>5000</v>
      </c>
      <c r="E10" s="14"/>
    </row>
    <row r="11" spans="2:15" ht="3.75" customHeight="1" thickBot="1" x14ac:dyDescent="0.3"/>
    <row r="12" spans="2:15" ht="20.100000000000001" customHeight="1" x14ac:dyDescent="0.25">
      <c r="B12" s="9" t="s">
        <v>3</v>
      </c>
      <c r="C12" s="10"/>
      <c r="D12" s="15">
        <f>ROUND(D10/D15,0)</f>
        <v>70224719</v>
      </c>
      <c r="E12" s="16"/>
    </row>
    <row r="13" spans="2:15" ht="19.5" customHeight="1" thickBot="1" x14ac:dyDescent="0.3">
      <c r="B13" s="11"/>
      <c r="C13" s="12"/>
      <c r="D13" s="17"/>
      <c r="E13" s="18"/>
    </row>
    <row r="14" spans="2:15" ht="3" customHeight="1" thickBot="1" x14ac:dyDescent="0.3"/>
    <row r="15" spans="2:15" ht="20.100000000000001" customHeight="1" x14ac:dyDescent="0.25">
      <c r="B15" s="13" t="s">
        <v>4</v>
      </c>
      <c r="C15" s="13"/>
      <c r="D15" s="5">
        <v>7.1199999999999996E-5</v>
      </c>
      <c r="E15" s="6"/>
      <c r="G15" s="20">
        <v>5</v>
      </c>
      <c r="H15" s="19">
        <f>ROUND(G15/$D$15,0)</f>
        <v>70225</v>
      </c>
    </row>
    <row r="16" spans="2:15" ht="20.100000000000001" customHeight="1" thickBot="1" x14ac:dyDescent="0.3">
      <c r="B16" s="13"/>
      <c r="C16" s="13"/>
      <c r="D16" s="7"/>
      <c r="E16" s="8"/>
      <c r="G16" s="20">
        <v>10</v>
      </c>
      <c r="H16" s="19">
        <f t="shared" ref="H16:H26" si="0">ROUND(G16/$D$15,0)</f>
        <v>140449</v>
      </c>
    </row>
    <row r="17" spans="7:8" ht="20.100000000000001" customHeight="1" x14ac:dyDescent="0.25">
      <c r="G17" s="20">
        <v>25</v>
      </c>
      <c r="H17" s="19">
        <f t="shared" si="0"/>
        <v>351124</v>
      </c>
    </row>
    <row r="18" spans="7:8" ht="20.100000000000001" customHeight="1" x14ac:dyDescent="0.25">
      <c r="G18" s="20">
        <v>50</v>
      </c>
      <c r="H18" s="19">
        <f t="shared" si="0"/>
        <v>702247</v>
      </c>
    </row>
    <row r="19" spans="7:8" ht="20.100000000000001" customHeight="1" x14ac:dyDescent="0.25">
      <c r="G19" s="20">
        <v>100</v>
      </c>
      <c r="H19" s="19">
        <f t="shared" si="0"/>
        <v>1404494</v>
      </c>
    </row>
    <row r="20" spans="7:8" ht="20.100000000000001" customHeight="1" x14ac:dyDescent="0.25">
      <c r="G20" s="20">
        <v>150</v>
      </c>
      <c r="H20" s="19">
        <f t="shared" si="0"/>
        <v>2106742</v>
      </c>
    </row>
    <row r="21" spans="7:8" ht="20.100000000000001" customHeight="1" x14ac:dyDescent="0.25">
      <c r="G21" s="20">
        <v>200</v>
      </c>
      <c r="H21" s="19">
        <f t="shared" si="0"/>
        <v>2808989</v>
      </c>
    </row>
    <row r="22" spans="7:8" ht="20.100000000000001" customHeight="1" x14ac:dyDescent="0.25">
      <c r="G22" s="20">
        <v>500</v>
      </c>
      <c r="H22" s="19">
        <f t="shared" si="0"/>
        <v>7022472</v>
      </c>
    </row>
    <row r="23" spans="7:8" ht="20.100000000000001" customHeight="1" x14ac:dyDescent="0.25">
      <c r="G23" s="20">
        <v>1000</v>
      </c>
      <c r="H23" s="19">
        <f t="shared" si="0"/>
        <v>14044944</v>
      </c>
    </row>
    <row r="24" spans="7:8" ht="20.100000000000001" customHeight="1" x14ac:dyDescent="0.25">
      <c r="G24" s="20">
        <v>1500</v>
      </c>
      <c r="H24" s="19">
        <f t="shared" si="0"/>
        <v>21067416</v>
      </c>
    </row>
    <row r="25" spans="7:8" ht="20.100000000000001" customHeight="1" x14ac:dyDescent="0.25">
      <c r="G25" s="20">
        <v>2000</v>
      </c>
      <c r="H25" s="19">
        <f t="shared" si="0"/>
        <v>28089888</v>
      </c>
    </row>
    <row r="26" spans="7:8" ht="20.100000000000001" customHeight="1" x14ac:dyDescent="0.25">
      <c r="G26" s="20">
        <v>5000</v>
      </c>
      <c r="H26" s="19">
        <f t="shared" si="0"/>
        <v>70224719</v>
      </c>
    </row>
    <row r="27" spans="7:8" ht="20.100000000000001" customHeight="1" x14ac:dyDescent="0.25"/>
    <row r="28" spans="7:8" ht="20.100000000000001" customHeight="1" x14ac:dyDescent="0.25"/>
    <row r="29" spans="7:8" ht="20.100000000000001" customHeight="1" x14ac:dyDescent="0.25"/>
    <row r="30" spans="7:8" ht="20.100000000000001" customHeight="1" x14ac:dyDescent="0.25"/>
    <row r="31" spans="7:8" ht="20.100000000000001" customHeight="1" x14ac:dyDescent="0.25"/>
    <row r="32" spans="7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8">
    <mergeCell ref="B15:C16"/>
    <mergeCell ref="D15:E16"/>
    <mergeCell ref="B2:O6"/>
    <mergeCell ref="B8:E9"/>
    <mergeCell ref="B10:C10"/>
    <mergeCell ref="D10:E10"/>
    <mergeCell ref="B12:C13"/>
    <mergeCell ref="D12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ShiBU Calculaltor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TELEX PEGNYEMB</dc:creator>
  <cp:lastModifiedBy>TELEX PEGNYEMB</cp:lastModifiedBy>
  <dcterms:created xsi:type="dcterms:W3CDTF">2021-11-01T22:39:07Z</dcterms:created>
  <dcterms:modified xsi:type="dcterms:W3CDTF">2021-11-01T23:41:04Z</dcterms:modified>
</cp:coreProperties>
</file>